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H:\PETS LEY DE TRANSPARENCIA\PET 2024\LTAIPSLP84 XXVIB\"/>
    </mc:Choice>
  </mc:AlternateContent>
  <xr:revisionPtr revIDLastSave="0" documentId="13_ncr:1_{233B5FD9-C3F7-4D10-AD8C-B7CB08F81CDC}" xr6:coauthVersionLast="47" xr6:coauthVersionMax="47" xr10:uidLastSave="{00000000-0000-0000-0000-000000000000}"/>
  <bookViews>
    <workbookView xWindow="28680" yWindow="-120" windowWidth="29040" windowHeight="15720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1" i="2" l="1"/>
  <c r="E11" i="2"/>
  <c r="F11" i="2"/>
  <c r="G11" i="2"/>
  <c r="H11" i="2"/>
  <c r="I11" i="2"/>
</calcChain>
</file>

<file path=xl/sharedStrings.xml><?xml version="1.0" encoding="utf-8"?>
<sst xmlns="http://schemas.openxmlformats.org/spreadsheetml/2006/main" count="95" uniqueCount="62">
  <si>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</si>
  <si>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</si>
  <si>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</si>
  <si>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</si>
  <si>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</si>
  <si>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</si>
  <si>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</si>
  <si>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</si>
  <si>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</si>
  <si>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</si>
  <si>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</si>
  <si>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</si>
  <si>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</si>
  <si>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</si>
  <si>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</si>
  <si>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</si>
  <si>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</si>
  <si>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</si>
  <si>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</si>
  <si>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</si>
  <si>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</si>
  <si>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</si>
  <si>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</si>
  <si>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</si>
  <si>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</si>
  <si>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</si>
  <si>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</si>
  <si>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</si>
  <si>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</si>
  <si>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</si>
  <si>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</si>
  <si>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</si>
  <si>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</si>
  <si>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</si>
  <si>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</si>
  <si>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</si>
  <si>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</si>
  <si>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</si>
  <si>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</si>
  <si>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</si>
  <si>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</si>
  <si>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</si>
  <si>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</si>
  <si>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</si>
  <si>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</si>
  <si>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</si>
  <si>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</si>
  <si>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</si>
  <si>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</si>
  <si>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</si>
  <si>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</si>
  <si>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Tesorería Municipal</t>
  </si>
  <si>
    <t>SERVICIOS PERSONALES</t>
  </si>
  <si>
    <t>MATERIALES Y SUMINISTROS</t>
  </si>
  <si>
    <t>SERVICIOS GENERALES</t>
  </si>
  <si>
    <t>TRANSFERENCIAS, ASIGNACIONES, SUBSIDIOS Y OTRAS AYUDAS</t>
  </si>
  <si>
    <t>BIENES MUEBLES, INMUEBLES E INTANGIBLES</t>
  </si>
  <si>
    <t>INVERSIÓN PÚBLICA</t>
  </si>
  <si>
    <t>DEUDA PÚBLICA</t>
  </si>
  <si>
    <t>TOTAL DEL GASTO</t>
  </si>
  <si>
    <t xml:space="preserve"> Los hipervínculos ha sido verificado en su correcta descarga, apertura y visualización.</t>
  </si>
  <si>
    <t>http://www.cegaipslp.org.mx/HV2023.nsf/nombre_de_la_vista/C2542025BDDFE90806258A9F0060C692/$File/2b3.+12_2023+Egreso_COG.pdfhttp://www.cegaipslp.org.mx/HV2024.nsf/nombre_de_la_vista/FD28B7C9CC1F35A606258AC100773D69/$File/2b3.+01_2024+Edo_Analítico_Ejercicio_Pres_COG.pdf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</si>
</sst>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43" fontId="3" fillId="0" borderId="0" applyFon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0" borderId="0" xfId="2" applyFill="1"/>
    <xf numFmtId="43" fontId="0" fillId="0" borderId="0" xfId="5" applyFont="1"/>
    <xf numFmtId="14" fontId="0" fillId="0" borderId="0" xfId="0" applyNumberFormat="1"/>
    <xf numFmtId="0" fontId="0" fillId="0" borderId="0" xfId="5" applyNumberFormat="1" applyFont="1"/>
    <xf numFmtId="43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Hipervínculo" xfId="2" builtinId="8"/>
    <cellStyle name="Millares" xfId="5" builtinId="3"/>
    <cellStyle name="Normal" xfId="0" builtinId="0"/>
    <cellStyle name="Normal 2" xfId="1" xr:uid="{8A4B9617-AF03-4194-8FF7-91FAC6A43090}"/>
    <cellStyle name="Normal 3" xfId="3" xr:uid="{08B8311B-8677-496D-BDE2-2E4FB6359C51}"/>
    <cellStyle name="Normal 4" xfId="4" xr:uid="{D531C66A-EC7A-47E0-8B2C-CD9971C0E7A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D68B62016B17C00306258A610052A38D/$File/2b3.+10_2023+Edo_Analit_EjeR_Press_COG.pdf" TargetMode="External"/><Relationship Id="rId3" Type="http://schemas.openxmlformats.org/officeDocument/2006/relationships/hyperlink" Target="http://www.cegaipslp.org.mx/HV2023.nsf/nombre_de_la_vista/D68B62016B17C00306258A610052A38D/$File/2b3.+10_2023+Edo_Analit_EjeR_Press_COG.pdf" TargetMode="External"/><Relationship Id="rId7" Type="http://schemas.openxmlformats.org/officeDocument/2006/relationships/hyperlink" Target="http://www.cegaipslp.org.mx/HV2023.nsf/nombre_de_la_vista/D68B62016B17C00306258A610052A38D/$File/2b3.+10_2023+Edo_Analit_EjeR_Press_COG.pdf" TargetMode="External"/><Relationship Id="rId2" Type="http://schemas.openxmlformats.org/officeDocument/2006/relationships/hyperlink" Target="http://www.cegaipslp.org.mx/HV2023.nsf/nombre_de_la_vista/D68B62016B17C00306258A610052A38D/$File/2b3.+10_2023+Edo_Analit_EjeR_Press_COG.pdf" TargetMode="External"/><Relationship Id="rId1" Type="http://schemas.openxmlformats.org/officeDocument/2006/relationships/hyperlink" Target="http://www.cegaipslp.org.mx/HV2023.nsf/nombre_de_la_vista/D68B62016B17C00306258A610052A38D/$File/2b3.+10_2023+Edo_Analit_EjeR_Press_COG.pdf" TargetMode="External"/><Relationship Id="rId6" Type="http://schemas.openxmlformats.org/officeDocument/2006/relationships/hyperlink" Target="http://www.cegaipslp.org.mx/HV2023.nsf/nombre_de_la_vista/D68B62016B17C00306258A610052A38D/$File/2b3.+10_2023+Edo_Analit_EjeR_Press_COG.pdf" TargetMode="External"/><Relationship Id="rId5" Type="http://schemas.openxmlformats.org/officeDocument/2006/relationships/hyperlink" Target="http://www.cegaipslp.org.mx/HV2023.nsf/nombre_de_la_vista/D68B62016B17C00306258A610052A38D/$File/2b3.+10_2023+Edo_Analit_EjeR_Press_COG.pdf" TargetMode="External"/><Relationship Id="rId4" Type="http://schemas.openxmlformats.org/officeDocument/2006/relationships/hyperlink" Target="http://www.cegaipslp.org.mx/HV2023.nsf/nombre_de_la_vista/D68B62016B17C00306258A610052A38D/$File/2b3.+10_2023+Edo_Analit_EjeR_Press_COG.pdf" TargetMode="External"/><Relationship Id="rId9" Type="http://schemas.openxmlformats.org/officeDocument/2006/relationships/hyperlink" Target="http://www.cegaipslp.org.mx/HV2023.nsf/nombre_de_la_vista/C2542025BDDFE90806258A9F0060C692/$File/2b3.+12_2023+Egreso_COG.pdfhttp:/www.cegaipslp.org.mx/HV2024.nsf/nombre_de_la_vista/FD28B7C9CC1F35A606258AC100773D69/$File/2b3.+01_2024+Edo_Anal&#237;tico_Ejercicio_Pres_CO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6"/>
  <sheetViews>
    <sheetView tabSelected="1" topLeftCell="A2" workbookViewId="0">
      <selection activeCell="I8" sqref="A8:I16"/>
    </sheetView>
  </sheetViews>
  <sheetFormatPr baseColWidth="10" defaultColWidth="8.7265625" defaultRowHeight="14.5" x14ac:dyDescent="0.35"/>
  <cols>
    <col min="1" max="1" width="8" bestFit="1" customWidth="1"/>
    <col min="2" max="2" width="15.7265625" customWidth="1"/>
    <col min="3" max="3" width="14.90625" customWidth="1"/>
    <col min="4" max="4" width="13.81640625" customWidth="1"/>
    <col min="5" max="5" width="61.453125" bestFit="1" customWidth="1"/>
    <col min="6" max="6" width="20.54296875" customWidth="1"/>
    <col min="7" max="7" width="15.7265625" customWidth="1"/>
    <col min="8" max="8" width="14.81640625" customWidth="1"/>
    <col min="9" max="9" width="8" bestFit="1" customWidth="1"/>
  </cols>
  <sheetData>
    <row r="1" spans="1:9" hidden="1" x14ac:dyDescent="0.35">
      <c r="A1" t="s">
        <v>0</v>
      </c>
    </row>
    <row r="2" spans="1:9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35">
      <c r="A6" s="8" t="s">
        <v>23</v>
      </c>
      <c r="B6" s="9"/>
      <c r="C6" s="9"/>
      <c r="D6" s="9"/>
      <c r="E6" s="9"/>
      <c r="F6" s="9"/>
      <c r="G6" s="9"/>
      <c r="H6" s="9"/>
      <c r="I6" s="9"/>
    </row>
    <row r="7" spans="1:9" ht="88.5" x14ac:dyDescent="0.3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35">
      <c r="A8">
        <v>2024</v>
      </c>
      <c r="B8" s="5">
        <v>45292</v>
      </c>
      <c r="C8" s="5">
        <v>45322</v>
      </c>
      <c r="D8">
        <v>1</v>
      </c>
      <c r="E8" s="3" t="s">
        <v>61</v>
      </c>
      <c r="F8" t="s">
        <v>51</v>
      </c>
      <c r="G8" s="5">
        <v>45331</v>
      </c>
      <c r="H8" s="5">
        <v>45331</v>
      </c>
      <c r="I8" t="s">
        <v>60</v>
      </c>
    </row>
    <row r="9" spans="1:9" x14ac:dyDescent="0.35">
      <c r="A9">
        <v>2024</v>
      </c>
      <c r="B9" s="5">
        <v>45292</v>
      </c>
      <c r="C9" s="5">
        <v>45322</v>
      </c>
      <c r="D9">
        <v>2</v>
      </c>
      <c r="E9" s="3" t="s">
        <v>61</v>
      </c>
      <c r="F9" t="s">
        <v>51</v>
      </c>
      <c r="G9" s="5">
        <v>45331</v>
      </c>
      <c r="H9" s="5">
        <v>45331</v>
      </c>
      <c r="I9" t="s">
        <v>60</v>
      </c>
    </row>
    <row r="10" spans="1:9" x14ac:dyDescent="0.35">
      <c r="A10">
        <v>2024</v>
      </c>
      <c r="B10" s="5">
        <v>45292</v>
      </c>
      <c r="C10" s="5">
        <v>45322</v>
      </c>
      <c r="D10">
        <v>3</v>
      </c>
      <c r="E10" s="3" t="s">
        <v>61</v>
      </c>
      <c r="F10" t="s">
        <v>51</v>
      </c>
      <c r="G10" s="5">
        <v>45331</v>
      </c>
      <c r="H10" s="5">
        <v>45331</v>
      </c>
      <c r="I10" t="s">
        <v>60</v>
      </c>
    </row>
    <row r="11" spans="1:9" x14ac:dyDescent="0.35">
      <c r="A11">
        <v>2024</v>
      </c>
      <c r="B11" s="5">
        <v>45292</v>
      </c>
      <c r="C11" s="5">
        <v>45322</v>
      </c>
      <c r="D11">
        <v>4</v>
      </c>
      <c r="E11" s="3" t="s">
        <v>61</v>
      </c>
      <c r="F11" t="s">
        <v>51</v>
      </c>
      <c r="G11" s="5">
        <v>45331</v>
      </c>
      <c r="H11" s="5">
        <v>45331</v>
      </c>
      <c r="I11" t="s">
        <v>60</v>
      </c>
    </row>
    <row r="12" spans="1:9" x14ac:dyDescent="0.35">
      <c r="A12">
        <v>2024</v>
      </c>
      <c r="B12" s="5">
        <v>45292</v>
      </c>
      <c r="C12" s="5">
        <v>45322</v>
      </c>
      <c r="D12">
        <v>5</v>
      </c>
      <c r="E12" s="3" t="s">
        <v>61</v>
      </c>
      <c r="F12" t="s">
        <v>51</v>
      </c>
      <c r="G12" s="5">
        <v>45331</v>
      </c>
      <c r="H12" s="5">
        <v>45331</v>
      </c>
      <c r="I12" t="s">
        <v>60</v>
      </c>
    </row>
    <row r="13" spans="1:9" x14ac:dyDescent="0.35">
      <c r="A13">
        <v>2024</v>
      </c>
      <c r="B13" s="5">
        <v>45292</v>
      </c>
      <c r="C13" s="5">
        <v>45322</v>
      </c>
      <c r="D13">
        <v>6</v>
      </c>
      <c r="E13" s="3" t="s">
        <v>61</v>
      </c>
      <c r="F13" t="s">
        <v>51</v>
      </c>
      <c r="G13" s="5">
        <v>45331</v>
      </c>
      <c r="H13" s="5">
        <v>45331</v>
      </c>
      <c r="I13" t="s">
        <v>60</v>
      </c>
    </row>
    <row r="14" spans="1:9" x14ac:dyDescent="0.35">
      <c r="A14">
        <v>2024</v>
      </c>
      <c r="B14" s="5">
        <v>45292</v>
      </c>
      <c r="C14" s="5">
        <v>45322</v>
      </c>
      <c r="D14">
        <v>7</v>
      </c>
      <c r="E14" s="3" t="s">
        <v>61</v>
      </c>
      <c r="F14" t="s">
        <v>51</v>
      </c>
      <c r="G14" s="5">
        <v>45331</v>
      </c>
      <c r="H14" s="5">
        <v>45331</v>
      </c>
      <c r="I14" t="s">
        <v>60</v>
      </c>
    </row>
    <row r="15" spans="1:9" x14ac:dyDescent="0.35">
      <c r="A15">
        <v>2024</v>
      </c>
      <c r="B15" s="5">
        <v>45292</v>
      </c>
      <c r="C15" s="5">
        <v>45322</v>
      </c>
      <c r="D15">
        <v>8</v>
      </c>
      <c r="E15" s="3" t="s">
        <v>61</v>
      </c>
      <c r="F15" t="s">
        <v>51</v>
      </c>
      <c r="G15" s="5">
        <v>45331</v>
      </c>
      <c r="H15" s="5">
        <v>45331</v>
      </c>
      <c r="I15" t="s">
        <v>60</v>
      </c>
    </row>
    <row r="16" spans="1:9" x14ac:dyDescent="0.35">
      <c r="A16">
        <v>2024</v>
      </c>
      <c r="B16" s="5">
        <v>45292</v>
      </c>
      <c r="C16" s="5">
        <v>45322</v>
      </c>
      <c r="D16">
        <v>9</v>
      </c>
      <c r="E16" s="3" t="s">
        <v>61</v>
      </c>
      <c r="F16" t="s">
        <v>51</v>
      </c>
      <c r="G16" s="5">
        <v>45331</v>
      </c>
      <c r="H16" s="5">
        <v>45331</v>
      </c>
      <c r="I16" t="s">
        <v>60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9" r:id="rId1" display="http://www.cegaipslp.org.mx/HV2023.nsf/nombre_de_la_vista/D68B62016B17C00306258A610052A38D/$File/2b3.+10_2023+Edo_Analit_EjeR_Press_COG.pdf" xr:uid="{C98D3B68-5F1E-4A0E-BC27-F22C18CCC654}"/>
    <hyperlink ref="E10" r:id="rId2" display="http://www.cegaipslp.org.mx/HV2023.nsf/nombre_de_la_vista/D68B62016B17C00306258A610052A38D/$File/2b3.+10_2023+Edo_Analit_EjeR_Press_COG.pdf" xr:uid="{77FB7AD0-D787-4A00-BF9D-70546E5519A9}"/>
    <hyperlink ref="E11" r:id="rId3" display="http://www.cegaipslp.org.mx/HV2023.nsf/nombre_de_la_vista/D68B62016B17C00306258A610052A38D/$File/2b3.+10_2023+Edo_Analit_EjeR_Press_COG.pdf" xr:uid="{A6B98B1D-E315-41F0-A652-F9F2E8AACED6}"/>
    <hyperlink ref="E12" r:id="rId4" display="http://www.cegaipslp.org.mx/HV2023.nsf/nombre_de_la_vista/D68B62016B17C00306258A610052A38D/$File/2b3.+10_2023+Edo_Analit_EjeR_Press_COG.pdf" xr:uid="{220FAD90-3EB4-4F71-A819-B3E77FEA45A2}"/>
    <hyperlink ref="E13" r:id="rId5" display="http://www.cegaipslp.org.mx/HV2023.nsf/nombre_de_la_vista/D68B62016B17C00306258A610052A38D/$File/2b3.+10_2023+Edo_Analit_EjeR_Press_COG.pdf" xr:uid="{5F81FF83-1EF9-408F-BAE2-C319F64ACC72}"/>
    <hyperlink ref="E14" r:id="rId6" display="http://www.cegaipslp.org.mx/HV2023.nsf/nombre_de_la_vista/D68B62016B17C00306258A610052A38D/$File/2b3.+10_2023+Edo_Analit_EjeR_Press_COG.pdf" xr:uid="{DD1C044B-EDFF-4BF1-9C49-29D09099BF90}"/>
    <hyperlink ref="E15" r:id="rId7" display="http://www.cegaipslp.org.mx/HV2023.nsf/nombre_de_la_vista/D68B62016B17C00306258A610052A38D/$File/2b3.+10_2023+Edo_Analit_EjeR_Press_COG.pdf" xr:uid="{5E0EDA1A-44C7-4114-88B5-3AEB78CE64E3}"/>
    <hyperlink ref="E16" r:id="rId8" display="http://www.cegaipslp.org.mx/HV2023.nsf/nombre_de_la_vista/D68B62016B17C00306258A610052A38D/$File/2b3.+10_2023+Edo_Analit_EjeR_Press_COG.pdf" xr:uid="{0227BD7B-E506-469B-9B81-D400FAF24433}"/>
    <hyperlink ref="E8" r:id="rId9" display="http://www.cegaipslp.org.mx/HV2023.nsf/nombre_de_la_vista/C2542025BDDFE90806258A9F0060C692/$File/2b3.+12_2023+Egreso_COG.pdfhttp://www.cegaipslp.org.mx/HV2024.nsf/nombre_de_la_vista/FD28B7C9CC1F35A606258AC100773D69/$File/2b3.+01_2024+Edo_Analítico_Ejercicio_Pres_COG.pdf" xr:uid="{239EFBC3-213F-470F-9668-9D981D5FB6B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J11"/>
  <sheetViews>
    <sheetView topLeftCell="A3" workbookViewId="0">
      <selection activeCell="I4" sqref="A4:I11"/>
    </sheetView>
  </sheetViews>
  <sheetFormatPr baseColWidth="10" defaultColWidth="8.7265625" defaultRowHeight="14.5" x14ac:dyDescent="0.35"/>
  <cols>
    <col min="1" max="1" width="3.36328125" bestFit="1" customWidth="1"/>
    <col min="2" max="2" width="18.36328125" customWidth="1"/>
    <col min="3" max="3" width="23.36328125" customWidth="1"/>
    <col min="4" max="4" width="19" customWidth="1"/>
    <col min="5" max="5" width="23.1796875" customWidth="1"/>
    <col min="6" max="7" width="16.1796875" bestFit="1" customWidth="1"/>
    <col min="8" max="8" width="16.08984375" bestFit="1" customWidth="1"/>
    <col min="9" max="9" width="16.1796875" bestFit="1" customWidth="1"/>
    <col min="10" max="10" width="14.54296875" bestFit="1" customWidth="1"/>
    <col min="11" max="13" width="16.08984375" bestFit="1" customWidth="1"/>
    <col min="14" max="14" width="13.54296875" bestFit="1" customWidth="1"/>
    <col min="15" max="15" width="8.81640625" bestFit="1" customWidth="1"/>
  </cols>
  <sheetData>
    <row r="1" spans="1:10" hidden="1" x14ac:dyDescent="0.3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10" hidden="1" x14ac:dyDescent="0.3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10" ht="28.5" x14ac:dyDescent="0.3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10" x14ac:dyDescent="0.35">
      <c r="A4">
        <v>1</v>
      </c>
      <c r="B4">
        <v>10000</v>
      </c>
      <c r="C4" t="s">
        <v>52</v>
      </c>
      <c r="D4" s="4">
        <v>1512742095</v>
      </c>
      <c r="E4" s="4">
        <v>0</v>
      </c>
      <c r="F4" s="4">
        <v>1512742095</v>
      </c>
      <c r="G4" s="4">
        <v>195772184</v>
      </c>
      <c r="H4" s="4">
        <v>195709184</v>
      </c>
      <c r="I4" s="6">
        <v>1316969912</v>
      </c>
    </row>
    <row r="5" spans="1:10" x14ac:dyDescent="0.35">
      <c r="A5">
        <v>2</v>
      </c>
      <c r="B5">
        <v>20000</v>
      </c>
      <c r="C5" t="s">
        <v>53</v>
      </c>
      <c r="D5" s="4">
        <v>248669078</v>
      </c>
      <c r="E5" s="4">
        <v>544638.79</v>
      </c>
      <c r="F5" s="4">
        <v>249213717</v>
      </c>
      <c r="G5" s="4">
        <v>180355.6</v>
      </c>
      <c r="H5" s="4">
        <v>9301.8799999999992</v>
      </c>
      <c r="I5" s="6">
        <v>249033361</v>
      </c>
    </row>
    <row r="6" spans="1:10" x14ac:dyDescent="0.35">
      <c r="A6">
        <v>3</v>
      </c>
      <c r="B6">
        <v>30000</v>
      </c>
      <c r="C6" t="s">
        <v>54</v>
      </c>
      <c r="D6" s="4">
        <v>1256651511</v>
      </c>
      <c r="E6" s="4">
        <v>-398570.79</v>
      </c>
      <c r="F6" s="4">
        <v>1256252940</v>
      </c>
      <c r="G6" s="4">
        <v>46260423.299999997</v>
      </c>
      <c r="H6" s="4">
        <v>43083451.899999999</v>
      </c>
      <c r="I6" s="6">
        <v>1209992516</v>
      </c>
    </row>
    <row r="7" spans="1:10" x14ac:dyDescent="0.35">
      <c r="A7">
        <v>4</v>
      </c>
      <c r="B7">
        <v>40000</v>
      </c>
      <c r="C7" t="s">
        <v>55</v>
      </c>
      <c r="D7" s="4">
        <v>268399574</v>
      </c>
      <c r="E7" s="4">
        <v>-200000</v>
      </c>
      <c r="F7" s="4">
        <v>268199574</v>
      </c>
      <c r="G7" s="4">
        <v>77705694.400000006</v>
      </c>
      <c r="H7" s="4">
        <v>76655646.400000006</v>
      </c>
      <c r="I7" s="6">
        <v>190493879</v>
      </c>
    </row>
    <row r="8" spans="1:10" x14ac:dyDescent="0.35">
      <c r="A8">
        <v>5</v>
      </c>
      <c r="B8">
        <v>50000</v>
      </c>
      <c r="C8" t="s">
        <v>56</v>
      </c>
      <c r="D8" s="4">
        <v>23760175.100000001</v>
      </c>
      <c r="E8" s="4">
        <v>-253764</v>
      </c>
      <c r="F8" s="4">
        <v>23506411.100000001</v>
      </c>
      <c r="G8" s="4">
        <v>0</v>
      </c>
      <c r="H8" s="4">
        <v>0</v>
      </c>
      <c r="I8" s="6">
        <v>23506411.100000001</v>
      </c>
    </row>
    <row r="9" spans="1:10" x14ac:dyDescent="0.35">
      <c r="A9">
        <v>6</v>
      </c>
      <c r="B9">
        <v>60000</v>
      </c>
      <c r="C9" t="s">
        <v>57</v>
      </c>
      <c r="D9" s="4">
        <v>426978802</v>
      </c>
      <c r="E9" s="4">
        <v>0</v>
      </c>
      <c r="F9" s="4">
        <v>426978802</v>
      </c>
      <c r="G9" s="4">
        <v>0</v>
      </c>
      <c r="H9" s="4">
        <v>0</v>
      </c>
      <c r="I9" s="6">
        <v>426978802</v>
      </c>
    </row>
    <row r="10" spans="1:10" x14ac:dyDescent="0.35">
      <c r="A10">
        <v>8</v>
      </c>
      <c r="B10">
        <v>90000</v>
      </c>
      <c r="C10" t="s">
        <v>58</v>
      </c>
      <c r="D10" s="4">
        <v>89081458.599999994</v>
      </c>
      <c r="E10" s="4">
        <v>307696</v>
      </c>
      <c r="F10" s="4">
        <v>89389154.599999994</v>
      </c>
      <c r="G10" s="4">
        <v>6900864.04</v>
      </c>
      <c r="H10" s="4">
        <v>6593168.6299999999</v>
      </c>
      <c r="I10" s="6">
        <v>82488290.599999994</v>
      </c>
    </row>
    <row r="11" spans="1:10" x14ac:dyDescent="0.35">
      <c r="A11">
        <v>9</v>
      </c>
      <c r="B11">
        <v>0</v>
      </c>
      <c r="C11" t="s">
        <v>59</v>
      </c>
      <c r="D11" s="4">
        <f t="shared" ref="D11:I11" si="0">SUM(D4:D10)</f>
        <v>3826282693.6999998</v>
      </c>
      <c r="E11" s="4">
        <f t="shared" si="0"/>
        <v>0</v>
      </c>
      <c r="F11" s="4">
        <f t="shared" si="0"/>
        <v>3826282693.6999998</v>
      </c>
      <c r="G11" s="4">
        <f t="shared" si="0"/>
        <v>326819521.33999997</v>
      </c>
      <c r="H11" s="4">
        <f t="shared" si="0"/>
        <v>322050752.81</v>
      </c>
      <c r="I11" s="4">
        <f t="shared" si="0"/>
        <v>3499463171.6999998</v>
      </c>
      <c r="J11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Administrativa Municipal S.L.P.</cp:lastModifiedBy>
  <dcterms:created xsi:type="dcterms:W3CDTF">2021-03-11T21:20:07Z</dcterms:created>
  <dcterms:modified xsi:type="dcterms:W3CDTF">2024-02-12T21:45:36Z</dcterms:modified>
</cp:coreProperties>
</file>